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h\Downloads\ambiente\"/>
    </mc:Choice>
  </mc:AlternateContent>
  <xr:revisionPtr revIDLastSave="0" documentId="13_ncr:1_{D15173B7-7422-479B-A935-7F7F93B78B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<sst xmlns="http://schemas.openxmlformats.org/spreadsheetml/2006/main" count="217" uniqueCount="187">
  <si>
    <t>IPES SA</t>
  </si>
  <si>
    <t>MUNICIPALIDAD DE PUAN</t>
  </si>
  <si>
    <t>RELLENO SANITARIO</t>
  </si>
  <si>
    <t>NEOPURE S.A.</t>
  </si>
  <si>
    <t>MUNICIPALIDAD DE TRENQUE LAUQUEN</t>
  </si>
  <si>
    <t>ECOABASTO SRL</t>
  </si>
  <si>
    <t>MUNICIPALIDAD DE BRAGADO</t>
  </si>
  <si>
    <t>MUNICIPALIDAD PELLEGRINI</t>
  </si>
  <si>
    <t>MUNICIPALIDAD DEL PARTIDO DE SAAVEDRA PIGUE</t>
  </si>
  <si>
    <t>BROMETAN S.R.L.</t>
  </si>
  <si>
    <t>MUNICIPALIDAD DE LAPRIDA</t>
  </si>
  <si>
    <t>MUNICIPALIDAD DE CARLOS TEJEDOR</t>
  </si>
  <si>
    <t>AGROPECUARIA PENTA S.A.</t>
  </si>
  <si>
    <t>MUNICIPALIDAD DE CHACABUCO</t>
  </si>
  <si>
    <t>SOFEVA SOLUCIONES SAS</t>
  </si>
  <si>
    <t>RUBEN H. BARBIERI Y ESTEBAN M. MORENO</t>
  </si>
  <si>
    <t>NOLI TRUANT JORGE HORACIO</t>
  </si>
  <si>
    <t>EVA S.A.</t>
  </si>
  <si>
    <t>LNJ AGROPECUARIA SRL</t>
  </si>
  <si>
    <t>COINCER S.A.</t>
  </si>
  <si>
    <t>D ALMEIDA BICO HERMANOS S.A.</t>
  </si>
  <si>
    <t>MUNICIPALIDAD DE BOLIVAR</t>
  </si>
  <si>
    <t>PAGGI RUEN OMAR</t>
  </si>
  <si>
    <t>RUTA 33 KM 18</t>
  </si>
  <si>
    <t>PUBLICA S/N</t>
  </si>
  <si>
    <t>RUTA 3 KM 801</t>
  </si>
  <si>
    <t>Ruta 226 Y 55 S/N</t>
  </si>
  <si>
    <t>Ruta 33 Km 337</t>
  </si>
  <si>
    <t>CALLE INTERNA PARQUE INDUSTRIAL S/N</t>
  </si>
  <si>
    <t>LA PLATA S/N</t>
  </si>
  <si>
    <t>081M - 051 1751</t>
  </si>
  <si>
    <t>INTERNA 100</t>
  </si>
  <si>
    <t>SECCION QUINTAS S/N</t>
  </si>
  <si>
    <t>S/N S/N</t>
  </si>
  <si>
    <t>BUENOS AIRES 2170</t>
  </si>
  <si>
    <t>AVENIDA DE ACCESO A LAPRIDA SIN NUMERO</t>
  </si>
  <si>
    <t>ALMIR?N 301</t>
  </si>
  <si>
    <t>100 1255</t>
  </si>
  <si>
    <t>QUINTA 905/906 905 /906</t>
  </si>
  <si>
    <t>CIR. II SECC. B, CHACRA 76, PARCELA 6 0</t>
  </si>
  <si>
    <t>AV. FRONDIZI 1150</t>
  </si>
  <si>
    <t>MARCOS CACHAU 50</t>
  </si>
  <si>
    <t>CALLE INTERNA PARQUEW INDUSTRIAL S/N</t>
  </si>
  <si>
    <t>- -</t>
  </si>
  <si>
    <t>AVENIDA ANIBAL PONCE 2505</t>
  </si>
  <si>
    <t>19 de Julio SD</t>
  </si>
  <si>
    <t>TOTORAS 2510</t>
  </si>
  <si>
    <t>RUTA 36 S/N</t>
  </si>
  <si>
    <t>RUTA 65 S/N RUTA 65 SN</t>
  </si>
  <si>
    <t>LOS NARCISOS 4366</t>
  </si>
  <si>
    <t>RUTA NACIONAL 5 126.500</t>
  </si>
  <si>
    <t>PROVINCIA BUENOS AIRES 443</t>
  </si>
  <si>
    <t>CHATRUC MIGUENS S/N</t>
  </si>
  <si>
    <t>25 4927</t>
  </si>
  <si>
    <t>RUTA NACIONAL N* 2 KM 274</t>
  </si>
  <si>
    <t>RUTA 226 KM 172</t>
  </si>
  <si>
    <t>02914561170</t>
  </si>
  <si>
    <t>02924-420042</t>
  </si>
  <si>
    <t>0292-8407450</t>
  </si>
  <si>
    <t>02266662675</t>
  </si>
  <si>
    <t>2392 611205</t>
  </si>
  <si>
    <t>-</t>
  </si>
  <si>
    <t>0234215504629</t>
  </si>
  <si>
    <t>02923474005</t>
  </si>
  <si>
    <t>01142991888</t>
  </si>
  <si>
    <t>02285421301 int 14</t>
  </si>
  <si>
    <t>2355576126</t>
  </si>
  <si>
    <t>02262-422059</t>
  </si>
  <si>
    <t>023615480893</t>
  </si>
  <si>
    <t>011 30104492 - 01132595889</t>
  </si>
  <si>
    <t>2477510364</t>
  </si>
  <si>
    <t>01152264120</t>
  </si>
  <si>
    <t>0111559943119</t>
  </si>
  <si>
    <t>2355574281</t>
  </si>
  <si>
    <t>01159943119</t>
  </si>
  <si>
    <t>02317430001</t>
  </si>
  <si>
    <t>02926478162</t>
  </si>
  <si>
    <t>2284661369</t>
  </si>
  <si>
    <t>2324480003</t>
  </si>
  <si>
    <t>336</t>
  </si>
  <si>
    <t>02262-433993</t>
  </si>
  <si>
    <t>0223155967908</t>
  </si>
  <si>
    <t>bromatologiaeinspeccion@puan.gob.ar</t>
  </si>
  <si>
    <t>agenciaambiental@villarino.gob.ar</t>
  </si>
  <si>
    <t>infoagro@neopureza.com</t>
  </si>
  <si>
    <t>ecobrag@bragado.gov.ar</t>
  </si>
  <si>
    <t>marianoragonese@gmail.com</t>
  </si>
  <si>
    <t>gfabiancastelli@gmail.com</t>
  </si>
  <si>
    <t>shlchacabuco@gmail.com</t>
  </si>
  <si>
    <t>lincolnlimpio@gmail.com</t>
  </si>
  <si>
    <t>afranchi@evasa.com.ar</t>
  </si>
  <si>
    <t>amgoldar@gmail.com</t>
  </si>
  <si>
    <t>lucianobruzzone@yahoo.com.ar</t>
  </si>
  <si>
    <t>Raimundo, Ortega Sanchez</t>
  </si>
  <si>
    <t>Juan Manuel, Berné</t>
  </si>
  <si>
    <t>Pablo, Pascual</t>
  </si>
  <si>
    <t>Castelli, Gustavo</t>
  </si>
  <si>
    <t>Patricia Valeria, Sirotiuk</t>
  </si>
  <si>
    <t>Miguel Ángel, Moro</t>
  </si>
  <si>
    <t>Oscar, Alvarez</t>
  </si>
  <si>
    <t>Natalia, Smith</t>
  </si>
  <si>
    <t>Roberto, Correa</t>
  </si>
  <si>
    <t>Guillermo, Oustry</t>
  </si>
  <si>
    <t>Flavia, Garcia</t>
  </si>
  <si>
    <t>Laura, Valles</t>
  </si>
  <si>
    <t>Nadia, Codugnello</t>
  </si>
  <si>
    <t>Angelina, Macchiaroli</t>
  </si>
  <si>
    <t>Facundo, Morales</t>
  </si>
  <si>
    <t>Pablo, Atencio</t>
  </si>
  <si>
    <t>Franco, Fernandez</t>
  </si>
  <si>
    <t>Maria del Carmen, Moises</t>
  </si>
  <si>
    <t>Marcos, Basualdo</t>
  </si>
  <si>
    <t>Muñoz, Franco</t>
  </si>
  <si>
    <t>RUBEN, BARBIERI</t>
  </si>
  <si>
    <t>Gustavo, Tobaldo</t>
  </si>
  <si>
    <t>Rocio, Basch</t>
  </si>
  <si>
    <t>Jorge Horacio, Noli Truant</t>
  </si>
  <si>
    <t>Matías Nicolas, Teran</t>
  </si>
  <si>
    <t>Leandro, Arduin</t>
  </si>
  <si>
    <t>Jorge Luis, Zanier</t>
  </si>
  <si>
    <t>Jonathan, Tello</t>
  </si>
  <si>
    <t>Natalia, Catalán</t>
  </si>
  <si>
    <t>Andrea, Navarro</t>
  </si>
  <si>
    <t>javier, stork</t>
  </si>
  <si>
    <t>Paggi, Ruben</t>
  </si>
  <si>
    <t>Micaela, Ramil</t>
  </si>
  <si>
    <t>Martes y jueves 9 a 16hs</t>
  </si>
  <si>
    <t>8 a 13 lunes a viernes</t>
  </si>
  <si>
    <t>06 a 14 Hs lunes a viernes; sábados y feriados 08 a 13 Hs</t>
  </si>
  <si>
    <t>Solicitar turno</t>
  </si>
  <si>
    <t>Lunes a Viernes de 8 a 15hs</t>
  </si>
  <si>
    <t>Lunes a Viernes de 8 a 16 hs</t>
  </si>
  <si>
    <t>L/V de 7 a 13 hs</t>
  </si>
  <si>
    <t>9 a 14 hs. Lunes a Viernes</t>
  </si>
  <si>
    <t>L/V de 8 a 17 hs</t>
  </si>
  <si>
    <t>Lunes a Viernes de 8 a 13 hs y 14 a 17 hs</t>
  </si>
  <si>
    <t>08:00 a 17:00 hs</t>
  </si>
  <si>
    <t>L/V de 8 a 12 y de 14 a 18 hs</t>
  </si>
  <si>
    <t>Martes a Viernes de 7 a 9:30 hs.</t>
  </si>
  <si>
    <t>14:00 a 18:00 hs</t>
  </si>
  <si>
    <t>07 a 12 hs lunes a viernes</t>
  </si>
  <si>
    <t>jueves 08 a 17 hs.</t>
  </si>
  <si>
    <t>8 a 17 hs. Lunes a Viernes</t>
  </si>
  <si>
    <t>Lunes a Viernes de 8 a 13 hs</t>
  </si>
  <si>
    <t>Martes De 8.30 a 16.30 hs</t>
  </si>
  <si>
    <t>Lunes a viernes de 8 a 13 hs</t>
  </si>
  <si>
    <t>Lunes a Viernes de 08 a 13 hs.</t>
  </si>
  <si>
    <t>Lunes a Viernes de 8 a 13hs</t>
  </si>
  <si>
    <t>lunes a viernes de 8 a 12 hs</t>
  </si>
  <si>
    <t>( En enero) Lunes a Viernes de 7Hs a 15Hs / Sábados. de 8 Hs a 12 hs</t>
  </si>
  <si>
    <t>Lunes, Miércoles y Viernes de 14 a 18 hs</t>
  </si>
  <si>
    <t>Martes y Jueves 8 a 12 hs. y de 14 a 17 hs</t>
  </si>
  <si>
    <t>Lunes a Viernes de 8 a 12 hs</t>
  </si>
  <si>
    <t>martes y jueves de 8 a 12 hs</t>
  </si>
  <si>
    <t>08:00 a 16:00 hs</t>
  </si>
  <si>
    <t>lunes miercoles y viernes 8:00 a 12:00</t>
  </si>
  <si>
    <t>Horario 8:00 a 17:00</t>
  </si>
  <si>
    <t>direccion</t>
  </si>
  <si>
    <t>telefono</t>
  </si>
  <si>
    <t>email</t>
  </si>
  <si>
    <t>responsable</t>
  </si>
  <si>
    <t>horario</t>
  </si>
  <si>
    <t>capacidad</t>
  </si>
  <si>
    <t>disponibilidad</t>
  </si>
  <si>
    <t>ipes@ipes-sa.com.ar</t>
  </si>
  <si>
    <t>medioambiente@trenquelauquen.gov.ar</t>
  </si>
  <si>
    <t>ecoabasto@gmail.com</t>
  </si>
  <si>
    <t>duran_faby@yahoo.com.ar</t>
  </si>
  <si>
    <t>laboratorio@saavedra.gov.ar</t>
  </si>
  <si>
    <t>sdtpatagones@gmail.com</t>
  </si>
  <si>
    <t>recepcion@brometan.com.ar</t>
  </si>
  <si>
    <t>mlobraspublicas@gmail.com</t>
  </si>
  <si>
    <t>telimcarlostejedor@gmail.com</t>
  </si>
  <si>
    <t>plasticosgripa@hotmail.com</t>
  </si>
  <si>
    <t>sofevasoluciones@gmail.com</t>
  </si>
  <si>
    <t>jhnoli@ceystel.com.ar</t>
  </si>
  <si>
    <t>camagroinsumossrl@gmail.com</t>
  </si>
  <si>
    <t>jore.zanier@gmail.com</t>
  </si>
  <si>
    <t>dirambiente@bolivar.gob.ar</t>
  </si>
  <si>
    <t>rubenomarpaggi@hotmail.com</t>
  </si>
  <si>
    <t>MUNICIPIO PATAGONES</t>
  </si>
  <si>
    <t>centro_almacenamiento</t>
  </si>
  <si>
    <t>COMPANIA RESIPLAST S. A.</t>
  </si>
  <si>
    <t>COMPANIA RESIPLAST S.A.</t>
  </si>
  <si>
    <t>PLASTICOS GRIPA S.A.</t>
  </si>
  <si>
    <t>RABA INGENIERIA S.A.</t>
  </si>
  <si>
    <t>ECOTEC INTEROCEANICA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</si>
</sst>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/>
  </sheetViews>
  <sheetFormatPr baseColWidth="10" defaultColWidth="8.7265625" defaultRowHeight="14.5" x14ac:dyDescent="0.35"/>
  <cols>
    <col min="1" max="1" width="44.1796875" style="4" bestFit="1" customWidth="1"/>
    <col min="2" max="2" width="39.1796875" bestFit="1" customWidth="1"/>
    <col min="3" max="3" width="25" bestFit="1" customWidth="1"/>
    <col min="4" max="4" width="41.08984375" bestFit="1" customWidth="1"/>
    <col min="5" max="5" width="23.26953125" bestFit="1" customWidth="1"/>
    <col min="6" max="6" width="58.36328125" bestFit="1" customWidth="1"/>
    <col min="7" max="7" width="9.1796875" bestFit="1" customWidth="1"/>
    <col min="8" max="8" width="12.54296875" bestFit="1" customWidth="1"/>
    <col min="9" max="10" width="10.453125" bestFit="1" customWidth="1"/>
  </cols>
  <sheetData>
    <row r="1" spans="1:10" x14ac:dyDescent="0.35">
      <c r="A1" s="5" t="s">
        <v>181</v>
      </c>
      <c r="B1" s="1" t="s">
        <v>157</v>
      </c>
      <c r="C1" s="1" t="s">
        <v>158</v>
      </c>
      <c r="D1" s="1" t="s">
        <v>159</v>
      </c>
      <c r="E1" s="1" t="s">
        <v>160</v>
      </c>
      <c r="F1" s="1" t="s">
        <v>161</v>
      </c>
      <c r="G1" s="1" t="s">
        <v>162</v>
      </c>
      <c r="H1" s="1" t="s">
        <v>163</v>
      </c>
      <c r="I1" s="2"/>
      <c r="J1" s="1"/>
    </row>
    <row r="2" spans="1:10" x14ac:dyDescent="0.35">
      <c r="A2" s="4" t="s">
        <v>0</v>
      </c>
      <c r="B2" t="s">
        <v>23</v>
      </c>
      <c r="C2" t="s">
        <v>56</v>
      </c>
      <c r="D2" t="s">
        <v>164</v>
      </c>
      <c r="E2" t="s">
        <v>93</v>
      </c>
      <c r="F2" t="s">
        <v>126</v>
      </c>
      <c r="G2">
        <v>10000</v>
      </c>
      <c r="H2">
        <v>0</v>
      </c>
      <c r="I2" s="3"/>
    </row>
    <row r="3" spans="1:10" x14ac:dyDescent="0.35">
      <c r="A3" s="4" t="s">
        <v>1</v>
      </c>
      <c r="B3" t="s">
        <v>24</v>
      </c>
      <c r="C3" t="s">
        <v>57</v>
      </c>
      <c r="D3" t="s">
        <v>82</v>
      </c>
      <c r="E3" t="s">
        <v>94</v>
      </c>
      <c r="F3" t="s">
        <v>127</v>
      </c>
      <c r="G3">
        <v>30000</v>
      </c>
      <c r="H3">
        <v>28831</v>
      </c>
      <c r="I3" s="3"/>
    </row>
    <row r="4" spans="1:10" x14ac:dyDescent="0.35">
      <c r="A4" s="4" t="s">
        <v>2</v>
      </c>
      <c r="B4" t="s">
        <v>25</v>
      </c>
      <c r="C4" t="s">
        <v>58</v>
      </c>
      <c r="D4" t="s">
        <v>83</v>
      </c>
      <c r="E4" t="s">
        <v>95</v>
      </c>
      <c r="F4" t="s">
        <v>128</v>
      </c>
      <c r="G4">
        <v>30000</v>
      </c>
      <c r="H4">
        <v>28194</v>
      </c>
      <c r="I4" s="3"/>
    </row>
    <row r="5" spans="1:10" x14ac:dyDescent="0.35">
      <c r="A5" s="4" t="s">
        <v>3</v>
      </c>
      <c r="B5" t="s">
        <v>26</v>
      </c>
      <c r="C5" t="s">
        <v>59</v>
      </c>
      <c r="D5" t="s">
        <v>84</v>
      </c>
      <c r="E5" t="s">
        <v>96</v>
      </c>
      <c r="F5" t="s">
        <v>129</v>
      </c>
      <c r="G5">
        <v>250000</v>
      </c>
      <c r="H5">
        <v>1</v>
      </c>
      <c r="I5" s="3"/>
    </row>
    <row r="6" spans="1:10" x14ac:dyDescent="0.35">
      <c r="A6" s="4" t="s">
        <v>4</v>
      </c>
      <c r="B6" t="s">
        <v>27</v>
      </c>
      <c r="C6" t="s">
        <v>60</v>
      </c>
      <c r="D6" t="s">
        <v>165</v>
      </c>
      <c r="E6" t="s">
        <v>97</v>
      </c>
      <c r="F6" t="s">
        <v>130</v>
      </c>
      <c r="G6">
        <v>50000</v>
      </c>
      <c r="H6">
        <v>96</v>
      </c>
      <c r="I6" s="3"/>
    </row>
    <row r="7" spans="1:10" x14ac:dyDescent="0.35">
      <c r="A7" s="4" t="s">
        <v>5</v>
      </c>
      <c r="B7" t="s">
        <v>28</v>
      </c>
      <c r="C7" t="s">
        <v>61</v>
      </c>
      <c r="D7" t="s">
        <v>166</v>
      </c>
      <c r="E7" t="s">
        <v>98</v>
      </c>
      <c r="F7" t="s">
        <v>131</v>
      </c>
      <c r="G7">
        <v>250000</v>
      </c>
      <c r="H7">
        <v>78101</v>
      </c>
      <c r="I7" s="3"/>
    </row>
    <row r="8" spans="1:10" x14ac:dyDescent="0.35">
      <c r="A8" s="4" t="s">
        <v>6</v>
      </c>
      <c r="B8" t="s">
        <v>29</v>
      </c>
      <c r="C8" t="s">
        <v>62</v>
      </c>
      <c r="D8" t="s">
        <v>85</v>
      </c>
      <c r="E8" t="s">
        <v>99</v>
      </c>
      <c r="F8" t="s">
        <v>132</v>
      </c>
      <c r="G8">
        <v>20000</v>
      </c>
      <c r="H8">
        <v>13477</v>
      </c>
      <c r="I8" s="3"/>
    </row>
    <row r="9" spans="1:10" x14ac:dyDescent="0.35">
      <c r="A9" s="4" t="s">
        <v>7</v>
      </c>
      <c r="B9" t="s">
        <v>30</v>
      </c>
      <c r="C9" t="s">
        <v>61</v>
      </c>
      <c r="D9" t="s">
        <v>167</v>
      </c>
      <c r="E9" t="s">
        <v>100</v>
      </c>
      <c r="F9" t="s">
        <v>133</v>
      </c>
      <c r="G9">
        <v>28000</v>
      </c>
      <c r="H9">
        <v>27893</v>
      </c>
      <c r="I9" s="3"/>
    </row>
    <row r="10" spans="1:10" x14ac:dyDescent="0.35">
      <c r="A10" s="4" t="s">
        <v>182</v>
      </c>
      <c r="B10" t="s">
        <v>31</v>
      </c>
      <c r="C10" t="s">
        <v>61</v>
      </c>
      <c r="D10" t="s">
        <v>86</v>
      </c>
      <c r="E10" t="s">
        <v>101</v>
      </c>
      <c r="F10" t="s">
        <v>134</v>
      </c>
      <c r="G10">
        <v>500000</v>
      </c>
      <c r="H10">
        <v>179294</v>
      </c>
      <c r="I10" s="3"/>
    </row>
    <row r="11" spans="1:10" x14ac:dyDescent="0.35">
      <c r="A11" s="4" t="s">
        <v>8</v>
      </c>
      <c r="B11" t="s">
        <v>32</v>
      </c>
      <c r="C11" t="s">
        <v>63</v>
      </c>
      <c r="D11" t="s">
        <v>168</v>
      </c>
      <c r="E11" t="s">
        <v>102</v>
      </c>
      <c r="F11" t="s">
        <v>133</v>
      </c>
      <c r="G11">
        <v>30000</v>
      </c>
      <c r="H11">
        <v>25155</v>
      </c>
      <c r="I11" s="3"/>
    </row>
    <row r="12" spans="1:10" x14ac:dyDescent="0.35">
      <c r="A12" s="4" t="s">
        <v>180</v>
      </c>
      <c r="B12" t="s">
        <v>33</v>
      </c>
      <c r="C12" t="s">
        <v>61</v>
      </c>
      <c r="D12" t="s">
        <v>169</v>
      </c>
      <c r="E12" t="s">
        <v>103</v>
      </c>
      <c r="F12" t="s">
        <v>135</v>
      </c>
      <c r="G12">
        <v>3000</v>
      </c>
      <c r="H12">
        <v>1824</v>
      </c>
      <c r="I12" s="3"/>
    </row>
    <row r="13" spans="1:10" x14ac:dyDescent="0.35">
      <c r="A13" s="4" t="s">
        <v>9</v>
      </c>
      <c r="B13" t="s">
        <v>34</v>
      </c>
      <c r="C13" t="s">
        <v>64</v>
      </c>
      <c r="D13" t="s">
        <v>170</v>
      </c>
      <c r="E13" t="s">
        <v>104</v>
      </c>
      <c r="F13" t="s">
        <v>136</v>
      </c>
      <c r="G13">
        <v>5000</v>
      </c>
      <c r="H13">
        <v>2</v>
      </c>
      <c r="I13" s="3"/>
    </row>
    <row r="14" spans="1:10" x14ac:dyDescent="0.35">
      <c r="A14" s="4" t="s">
        <v>10</v>
      </c>
      <c r="B14" t="s">
        <v>35</v>
      </c>
      <c r="C14" t="s">
        <v>65</v>
      </c>
      <c r="D14" t="s">
        <v>171</v>
      </c>
      <c r="E14" t="s">
        <v>105</v>
      </c>
      <c r="F14" t="s">
        <v>137</v>
      </c>
      <c r="G14">
        <v>10000</v>
      </c>
      <c r="H14">
        <v>9779</v>
      </c>
      <c r="I14" s="3"/>
    </row>
    <row r="15" spans="1:10" x14ac:dyDescent="0.35">
      <c r="A15" s="4" t="s">
        <v>11</v>
      </c>
      <c r="B15" t="s">
        <v>36</v>
      </c>
      <c r="C15" t="s">
        <v>66</v>
      </c>
      <c r="D15" t="s">
        <v>172</v>
      </c>
      <c r="E15" t="s">
        <v>106</v>
      </c>
      <c r="F15" t="s">
        <v>138</v>
      </c>
      <c r="G15">
        <v>7000</v>
      </c>
      <c r="H15">
        <v>3073</v>
      </c>
      <c r="I15" s="3"/>
    </row>
    <row r="16" spans="1:10" x14ac:dyDescent="0.35">
      <c r="A16" s="4" t="s">
        <v>12</v>
      </c>
      <c r="B16" t="s">
        <v>37</v>
      </c>
      <c r="C16" t="s">
        <v>67</v>
      </c>
      <c r="D16" t="s">
        <v>87</v>
      </c>
      <c r="E16" t="s">
        <v>107</v>
      </c>
      <c r="F16" t="s">
        <v>139</v>
      </c>
      <c r="G16">
        <v>100000</v>
      </c>
      <c r="H16">
        <v>4226</v>
      </c>
      <c r="I16" s="3"/>
    </row>
    <row r="17" spans="1:9" x14ac:dyDescent="0.35">
      <c r="A17" s="4" t="s">
        <v>13</v>
      </c>
      <c r="B17" t="s">
        <v>38</v>
      </c>
      <c r="C17" t="s">
        <v>68</v>
      </c>
      <c r="D17" t="s">
        <v>88</v>
      </c>
      <c r="E17" t="s">
        <v>108</v>
      </c>
      <c r="F17" t="s">
        <v>140</v>
      </c>
      <c r="G17">
        <v>65000</v>
      </c>
      <c r="H17">
        <v>448</v>
      </c>
      <c r="I17" s="3"/>
    </row>
    <row r="18" spans="1:9" x14ac:dyDescent="0.35">
      <c r="A18" s="4" t="s">
        <v>184</v>
      </c>
      <c r="B18" t="s">
        <v>39</v>
      </c>
      <c r="C18" t="s">
        <v>69</v>
      </c>
      <c r="D18" t="s">
        <v>173</v>
      </c>
      <c r="E18" t="s">
        <v>109</v>
      </c>
      <c r="F18" t="s">
        <v>129</v>
      </c>
      <c r="G18">
        <v>20000</v>
      </c>
      <c r="H18">
        <v>11179</v>
      </c>
      <c r="I18" s="3"/>
    </row>
    <row r="19" spans="1:9" x14ac:dyDescent="0.35">
      <c r="A19" s="4" t="s">
        <v>14</v>
      </c>
      <c r="B19" t="s">
        <v>40</v>
      </c>
      <c r="C19" t="s">
        <v>70</v>
      </c>
      <c r="D19" t="s">
        <v>174</v>
      </c>
      <c r="E19" t="s">
        <v>110</v>
      </c>
      <c r="F19" t="s">
        <v>141</v>
      </c>
      <c r="G19">
        <v>280000</v>
      </c>
      <c r="H19">
        <v>3</v>
      </c>
      <c r="I19" s="3"/>
    </row>
    <row r="20" spans="1:9" x14ac:dyDescent="0.35">
      <c r="A20" s="4" t="s">
        <v>183</v>
      </c>
      <c r="B20" t="s">
        <v>41</v>
      </c>
      <c r="C20" t="s">
        <v>71</v>
      </c>
      <c r="D20" t="s">
        <v>86</v>
      </c>
      <c r="E20" t="s">
        <v>101</v>
      </c>
      <c r="F20" t="s">
        <v>142</v>
      </c>
      <c r="G20">
        <v>150000</v>
      </c>
      <c r="H20">
        <v>2394</v>
      </c>
      <c r="I20" s="3"/>
    </row>
    <row r="21" spans="1:9" x14ac:dyDescent="0.35">
      <c r="A21" s="4" t="s">
        <v>5</v>
      </c>
      <c r="B21" t="s">
        <v>42</v>
      </c>
      <c r="C21" t="s">
        <v>72</v>
      </c>
      <c r="D21" t="s">
        <v>166</v>
      </c>
      <c r="E21" t="s">
        <v>111</v>
      </c>
      <c r="F21" t="s">
        <v>143</v>
      </c>
      <c r="G21">
        <v>500000</v>
      </c>
      <c r="H21">
        <v>40187</v>
      </c>
      <c r="I21" s="3"/>
    </row>
    <row r="22" spans="1:9" x14ac:dyDescent="0.35">
      <c r="A22" s="4" t="s">
        <v>14</v>
      </c>
      <c r="B22" t="s">
        <v>43</v>
      </c>
      <c r="C22" t="s">
        <v>70</v>
      </c>
      <c r="D22" t="s">
        <v>174</v>
      </c>
      <c r="E22" t="s">
        <v>110</v>
      </c>
      <c r="F22" t="s">
        <v>144</v>
      </c>
      <c r="G22">
        <v>100000</v>
      </c>
      <c r="H22">
        <v>120</v>
      </c>
      <c r="I22" s="3"/>
    </row>
    <row r="23" spans="1:9" x14ac:dyDescent="0.35">
      <c r="A23" s="4" t="s">
        <v>5</v>
      </c>
      <c r="B23" t="s">
        <v>44</v>
      </c>
      <c r="C23" t="s">
        <v>72</v>
      </c>
      <c r="D23" t="s">
        <v>166</v>
      </c>
      <c r="E23" t="s">
        <v>112</v>
      </c>
      <c r="F23" t="s">
        <v>145</v>
      </c>
      <c r="G23">
        <v>200000</v>
      </c>
      <c r="H23">
        <v>106865</v>
      </c>
      <c r="I23" s="3"/>
    </row>
    <row r="24" spans="1:9" x14ac:dyDescent="0.35">
      <c r="A24" s="4" t="s">
        <v>15</v>
      </c>
      <c r="B24" t="s">
        <v>45</v>
      </c>
      <c r="C24" t="s">
        <v>73</v>
      </c>
      <c r="D24" t="s">
        <v>89</v>
      </c>
      <c r="E24" t="s">
        <v>113</v>
      </c>
      <c r="F24" t="s">
        <v>136</v>
      </c>
      <c r="G24">
        <v>100000</v>
      </c>
      <c r="H24">
        <v>1293</v>
      </c>
      <c r="I24" s="3"/>
    </row>
    <row r="25" spans="1:9" x14ac:dyDescent="0.35">
      <c r="A25" s="4" t="s">
        <v>5</v>
      </c>
      <c r="B25" t="s">
        <v>46</v>
      </c>
      <c r="C25" t="s">
        <v>74</v>
      </c>
      <c r="D25" t="s">
        <v>166</v>
      </c>
      <c r="E25" t="s">
        <v>114</v>
      </c>
      <c r="F25" t="s">
        <v>146</v>
      </c>
      <c r="G25">
        <v>50000</v>
      </c>
      <c r="H25">
        <v>14349</v>
      </c>
      <c r="I25" s="3"/>
    </row>
    <row r="26" spans="1:9" x14ac:dyDescent="0.35">
      <c r="A26" s="4" t="s">
        <v>5</v>
      </c>
      <c r="B26" t="s">
        <v>47</v>
      </c>
      <c r="C26" t="s">
        <v>74</v>
      </c>
      <c r="D26" t="s">
        <v>166</v>
      </c>
      <c r="E26" t="s">
        <v>115</v>
      </c>
      <c r="F26" t="s">
        <v>147</v>
      </c>
      <c r="G26">
        <v>10000</v>
      </c>
      <c r="H26">
        <v>9973</v>
      </c>
      <c r="I26" s="3"/>
    </row>
    <row r="27" spans="1:9" x14ac:dyDescent="0.35">
      <c r="A27" s="4" t="s">
        <v>16</v>
      </c>
      <c r="C27" t="s">
        <v>75</v>
      </c>
      <c r="D27" t="s">
        <v>175</v>
      </c>
      <c r="E27" t="s">
        <v>116</v>
      </c>
      <c r="F27" t="s">
        <v>148</v>
      </c>
      <c r="G27">
        <v>100000</v>
      </c>
      <c r="H27">
        <v>25621</v>
      </c>
      <c r="I27" s="3"/>
    </row>
    <row r="28" spans="1:9" x14ac:dyDescent="0.35">
      <c r="A28" s="4" t="s">
        <v>17</v>
      </c>
      <c r="B28" t="s">
        <v>48</v>
      </c>
      <c r="C28" t="s">
        <v>61</v>
      </c>
      <c r="D28" t="s">
        <v>90</v>
      </c>
      <c r="E28" t="s">
        <v>117</v>
      </c>
      <c r="F28" t="s">
        <v>131</v>
      </c>
      <c r="G28">
        <v>10000</v>
      </c>
      <c r="H28">
        <v>4386</v>
      </c>
      <c r="I28" s="3"/>
    </row>
    <row r="29" spans="1:9" x14ac:dyDescent="0.35">
      <c r="A29" s="4" t="s">
        <v>18</v>
      </c>
      <c r="B29" t="s">
        <v>61</v>
      </c>
      <c r="C29" t="s">
        <v>76</v>
      </c>
      <c r="D29" t="s">
        <v>176</v>
      </c>
      <c r="E29" t="s">
        <v>118</v>
      </c>
      <c r="F29" t="s">
        <v>149</v>
      </c>
      <c r="G29">
        <v>25000</v>
      </c>
      <c r="H29">
        <v>22347</v>
      </c>
      <c r="I29" s="3"/>
    </row>
    <row r="30" spans="1:9" x14ac:dyDescent="0.35">
      <c r="A30" s="4" t="s">
        <v>185</v>
      </c>
      <c r="B30" t="s">
        <v>49</v>
      </c>
      <c r="C30" t="s">
        <v>77</v>
      </c>
      <c r="D30" t="s">
        <v>177</v>
      </c>
      <c r="E30" t="s">
        <v>119</v>
      </c>
      <c r="F30" t="s">
        <v>150</v>
      </c>
      <c r="G30">
        <v>10000</v>
      </c>
      <c r="H30">
        <v>3</v>
      </c>
      <c r="I30" s="3"/>
    </row>
    <row r="31" spans="1:9" x14ac:dyDescent="0.35">
      <c r="A31" s="4" t="s">
        <v>19</v>
      </c>
      <c r="B31" t="s">
        <v>50</v>
      </c>
      <c r="C31" t="s">
        <v>78</v>
      </c>
      <c r="D31" t="s">
        <v>91</v>
      </c>
      <c r="E31" t="s">
        <v>120</v>
      </c>
      <c r="F31" t="s">
        <v>151</v>
      </c>
      <c r="G31">
        <v>14000</v>
      </c>
      <c r="H31">
        <v>5091</v>
      </c>
      <c r="I31" s="3"/>
    </row>
    <row r="32" spans="1:9" x14ac:dyDescent="0.35">
      <c r="A32" s="4" t="s">
        <v>20</v>
      </c>
      <c r="B32" t="s">
        <v>51</v>
      </c>
      <c r="C32" t="s">
        <v>79</v>
      </c>
      <c r="D32" t="s">
        <v>61</v>
      </c>
      <c r="E32" t="s">
        <v>121</v>
      </c>
      <c r="F32" t="s">
        <v>152</v>
      </c>
      <c r="G32">
        <v>10000</v>
      </c>
      <c r="H32">
        <v>2</v>
      </c>
      <c r="I32" s="3"/>
    </row>
    <row r="33" spans="1:9" x14ac:dyDescent="0.35">
      <c r="A33" s="4" t="s">
        <v>21</v>
      </c>
      <c r="B33" t="s">
        <v>52</v>
      </c>
      <c r="C33" t="s">
        <v>61</v>
      </c>
      <c r="D33" t="s">
        <v>178</v>
      </c>
      <c r="E33" t="s">
        <v>122</v>
      </c>
      <c r="F33" t="s">
        <v>153</v>
      </c>
      <c r="G33">
        <v>10000</v>
      </c>
      <c r="H33">
        <v>9032</v>
      </c>
      <c r="I33" s="3"/>
    </row>
    <row r="34" spans="1:9" x14ac:dyDescent="0.35">
      <c r="A34" s="4" t="s">
        <v>186</v>
      </c>
      <c r="B34" t="s">
        <v>53</v>
      </c>
      <c r="C34" t="s">
        <v>80</v>
      </c>
      <c r="D34" t="s">
        <v>92</v>
      </c>
      <c r="E34" t="s">
        <v>123</v>
      </c>
      <c r="F34" t="s">
        <v>154</v>
      </c>
      <c r="G34">
        <v>5000</v>
      </c>
      <c r="H34">
        <v>5000</v>
      </c>
      <c r="I34" s="3"/>
    </row>
    <row r="35" spans="1:9" x14ac:dyDescent="0.35">
      <c r="A35" s="4" t="s">
        <v>22</v>
      </c>
      <c r="B35" t="s">
        <v>54</v>
      </c>
      <c r="C35" t="s">
        <v>81</v>
      </c>
      <c r="D35" t="s">
        <v>179</v>
      </c>
      <c r="E35" t="s">
        <v>124</v>
      </c>
      <c r="F35" t="s">
        <v>155</v>
      </c>
      <c r="G35">
        <v>5000</v>
      </c>
      <c r="H35">
        <v>5000</v>
      </c>
      <c r="I35" s="3"/>
    </row>
    <row r="36" spans="1:9" x14ac:dyDescent="0.35">
      <c r="A36" s="4" t="s">
        <v>182</v>
      </c>
      <c r="B36" t="s">
        <v>55</v>
      </c>
      <c r="C36" t="s">
        <v>61</v>
      </c>
      <c r="D36" t="s">
        <v>86</v>
      </c>
      <c r="E36" t="s">
        <v>125</v>
      </c>
      <c r="F36" t="s">
        <v>156</v>
      </c>
      <c r="G36">
        <v>20000</v>
      </c>
      <c r="H36">
        <v>20000</v>
      </c>
      <c r="I36" s="3"/>
    </row>
  </sheetData>
  <conditionalFormatting sqref="I1:I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Camila De Santis</cp:lastModifiedBy>
  <dcterms:created xsi:type="dcterms:W3CDTF">2025-03-20T17:28:48Z</dcterms:created>
  <dcterms:modified xsi:type="dcterms:W3CDTF">2025-03-21T19:12:11Z</dcterms:modified>
</cp:coreProperties>
</file>